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тип мышления" sheetId="4" r:id="rId1"/>
    <sheet name="Тексты" sheetId="5" r:id="rId2"/>
  </sheets>
  <calcPr calcId="145621"/>
</workbook>
</file>

<file path=xl/calcChain.xml><?xml version="1.0" encoding="utf-8"?>
<calcChain xmlns="http://schemas.openxmlformats.org/spreadsheetml/2006/main">
  <c r="H6" i="4" l="1"/>
  <c r="G6" i="4"/>
  <c r="F6" i="4"/>
  <c r="E6" i="4"/>
  <c r="D6" i="4"/>
  <c r="N5" i="4" l="1"/>
  <c r="A48" i="4" s="1"/>
</calcChain>
</file>

<file path=xl/sharedStrings.xml><?xml version="1.0" encoding="utf-8"?>
<sst xmlns="http://schemas.openxmlformats.org/spreadsheetml/2006/main" count="58" uniqueCount="58">
  <si>
    <r>
      <t xml:space="preserve">              </t>
    </r>
    <r>
      <rPr>
        <b/>
        <sz val="12"/>
        <color rgb="FF333366"/>
        <rFont val="Arial"/>
        <family val="2"/>
        <charset val="204"/>
      </rPr>
      <t>Методика «Опросник типа мышления»</t>
    </r>
  </si>
  <si>
    <t>1. Мне легче что-либо сделать самому, чем объяснить другому.</t>
  </si>
  <si>
    <t>2. Мне интересно составлять компьютерные программы.</t>
  </si>
  <si>
    <t>3. Я люблю читать книги.</t>
  </si>
  <si>
    <t>4. Мне нравится живопись, скульптура, архитектура.</t>
  </si>
  <si>
    <t>5. Даже в отлаженном деле я стараюсь что-то улучшить.</t>
  </si>
  <si>
    <t>6. Я лучше понимаю, если мне объясняют на предметах или рисунках.</t>
  </si>
  <si>
    <t>7. Я люблю играть в шахматы.</t>
  </si>
  <si>
    <t>8. Я легко излагаю свои мысли как в устной, так и в письменной форме.</t>
  </si>
  <si>
    <t>9. Когда я читаю книгу, я четко вижу ее героев и описываемые события.</t>
  </si>
  <si>
    <t>10. Я предпочитаю самостоятельно планировать свою работу.</t>
  </si>
  <si>
    <t>11. Мне нравится все делать своими руками.</t>
  </si>
  <si>
    <t>12. В детстве я создавал (а) свой шифр для переписки с друзьями.</t>
  </si>
  <si>
    <t>13. Я придаю большое значение сказанному слову.</t>
  </si>
  <si>
    <t>14. Знакомые мелодии вызывают у меня в голове определенные картины.</t>
  </si>
  <si>
    <t>15. Разнообразные увлечения делают жизнь человека богаче и ярче.</t>
  </si>
  <si>
    <t>16. При решении задачи мне легче идти методом проб и ошибок.</t>
  </si>
  <si>
    <t>17. Мне интересно разбираться в природе физических явлений.</t>
  </si>
  <si>
    <t>18. Мне интересна работа ведущего теле- и радиопрограмм, журналиста.</t>
  </si>
  <si>
    <t>19. Мне легко представить предмет или животное, которых нет в природе.</t>
  </si>
  <si>
    <t>20. Мне больше нравится процесс деятельности, чем сам результат.</t>
  </si>
  <si>
    <t>21. Мне нравилось в детстве собирать конструктор.</t>
  </si>
  <si>
    <t>22. Я предпочитаю точные науки (математику, физику).</t>
  </si>
  <si>
    <t>23. Меня восхищает точность и глубина некоторых стихов.</t>
  </si>
  <si>
    <t>24. Знакомый запах вызывает в моей памяти прошлые события.</t>
  </si>
  <si>
    <t>25. Я не хотел (а) бы подчинять свою жизнь определенной системе.</t>
  </si>
  <si>
    <t>26. Когда я слышу музыку, мне хочется танцевать.</t>
  </si>
  <si>
    <t>27. Я понимаю красоту математических формул.</t>
  </si>
  <si>
    <t>28. Мне легко говорить перед любой аудиторией.</t>
  </si>
  <si>
    <t>29. Я люблю посещать выставки, спектакли, концерты.</t>
  </si>
  <si>
    <t>30. Я сомневаюсь даже в том, что для других очевидно.</t>
  </si>
  <si>
    <t>31. Я люблю заниматься рукоделием, что-то мастерить.</t>
  </si>
  <si>
    <t>32. Мне интересно было бы расшифровать древние тайнописи.</t>
  </si>
  <si>
    <t>33. Я легко усваиваю грамматические конструкции языка.</t>
  </si>
  <si>
    <t>34. Я согласен с утверждением, что красота спасет мир.</t>
  </si>
  <si>
    <t>35. Не люблю ходить одним и тем же путем.</t>
  </si>
  <si>
    <t>36. Истинно только то, что можно потрогать руками.</t>
  </si>
  <si>
    <t>37. Я легко запоминаю формулы, символы, условные обозначения.</t>
  </si>
  <si>
    <t>38. Друзья любят слушать, когда я им что-то рассказываю.</t>
  </si>
  <si>
    <t>39. Я легко могу представить в образах содержание рассказа или фильма.</t>
  </si>
  <si>
    <t>40. Я не могу успокоиться, пока не доведу свою работу до совершенства.</t>
  </si>
  <si>
    <t>Перед вами список утверждений. Если вы согласны, отметьте это утверждение, поставив в соответствующей графе единицу</t>
  </si>
  <si>
    <t>креативность</t>
  </si>
  <si>
    <t>предметно-действенное мышление</t>
  </si>
  <si>
    <t>абстрактно-символическое мышление</t>
  </si>
  <si>
    <t>словесно-логическое мышление</t>
  </si>
  <si>
    <t>наглядно-образное мышление</t>
  </si>
  <si>
    <t>D1</t>
  </si>
  <si>
    <t>D2</t>
  </si>
  <si>
    <t>D3</t>
  </si>
  <si>
    <t>D4</t>
  </si>
  <si>
    <t>D5</t>
  </si>
  <si>
    <r>
      <t>Предметно-действенное мышление (П-Д)</t>
    </r>
    <r>
      <rPr>
        <sz val="12"/>
        <color theme="1"/>
        <rFont val="Times New Roman"/>
        <family val="1"/>
        <charset val="204"/>
      </rPr>
      <t xml:space="preserve"> свойственно людям дела. Про них обычно говорят: «Золотые руки!» Они лучше усваивают информацию через движения. Обычно они обладают хорошей координацией движений. Их руками создан весь окружающий нас предметный мир. Они водят машины, стоят у станков, собирают компьютеры. Без них невозможно реализовать самую блестящую идею. Этим мышлением обладают и многие выдающиеся спортсмены, танцоры</t>
    </r>
  </si>
  <si>
    <r>
      <t>Абстрактно-символическим мышлением (А-С)</t>
    </r>
    <r>
      <rPr>
        <sz val="12"/>
        <color theme="1"/>
        <rFont val="Times New Roman"/>
        <family val="1"/>
        <charset val="204"/>
      </rPr>
      <t xml:space="preserve"> обладают многие люди науки — физики, математики, экономисты, программисты, аналитики. Люди с таким типом мышления могут усваивать информацию с помощью математических кодов, формул и операций, которые нельзя ни потрогать, ни представить. Благодаря особенностям такого мышления на основе гипотез сделаны многие открытия во всех областях науки.</t>
    </r>
  </si>
  <si>
    <r>
      <t>Словесно-логическое мышление (С-Л)</t>
    </r>
    <r>
      <rPr>
        <sz val="12"/>
        <color theme="1"/>
        <rFont val="Times New Roman"/>
        <family val="1"/>
        <charset val="204"/>
      </rPr>
      <t xml:space="preserve"> отличает людей с ярко выраженным вербальным интеллектом (от лат. </t>
    </r>
    <r>
      <rPr>
        <i/>
        <sz val="12"/>
        <color theme="1"/>
        <rFont val="Times New Roman"/>
        <family val="1"/>
        <charset val="204"/>
      </rPr>
      <t>verbalis</t>
    </r>
    <r>
      <rPr>
        <sz val="12"/>
        <color theme="1"/>
        <rFont val="Times New Roman"/>
        <family val="1"/>
        <charset val="204"/>
      </rPr>
      <t xml:space="preserve"> — словесный). Благодаря развитому словесно-логическому мышлению ученый, преподаватель, переводчик, писатель, филолог, журналист могут сформулировать свои мысли и донести их до людей. Это умение необходимо руководителям, политикам и общественным деятелям.</t>
    </r>
  </si>
  <si>
    <r>
      <t>Наглядно-образным мышлением (Н-О)</t>
    </r>
    <r>
      <rPr>
        <sz val="12"/>
        <color theme="1"/>
        <rFont val="Times New Roman"/>
        <family val="1"/>
        <charset val="204"/>
      </rPr>
      <t xml:space="preserve"> обладают люди с художественным складом ума, которые могут представить и то, что было, и то, что будет, и то, чего никогда не было, — художники, поэты, писатели, режиссеры. Архитектор, конструктор, дизайнер, художник, режиссер должны обладать развитым наглядно-образным мышлением.</t>
    </r>
  </si>
  <si>
    <r>
      <t>Креативность (К)</t>
    </r>
    <r>
      <rPr>
        <sz val="12"/>
        <color theme="1"/>
        <rFont val="Times New Roman"/>
        <family val="1"/>
        <charset val="204"/>
      </rPr>
      <t xml:space="preserve"> — это способность мыслить творчески, находить нестандартные решения задачи. Креативностью может обладать человек с любым типом мышления. Это редкое и ничем не заменимое качество, отличающее талантливых и успешных людей в любой сфере деятельности.</t>
    </r>
  </si>
  <si>
    <t>РЕЗУЛЬТАТ: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</si>
</sst>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333366"/>
      <name val="Arial"/>
      <family val="2"/>
      <charset val="204"/>
    </font>
    <font>
      <b/>
      <sz val="11"/>
      <color rgb="FF333366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'тип мышления'!$D$5:$H$5</c:f>
              <c:strCache>
                <c:ptCount val="5"/>
                <c:pt idx="0">
                  <c:v>предметно-действенное мышление</c:v>
                </c:pt>
                <c:pt idx="1">
                  <c:v>абстрактно-символическое мышление</c:v>
                </c:pt>
                <c:pt idx="2">
                  <c:v>словесно-логическое мышление</c:v>
                </c:pt>
                <c:pt idx="3">
                  <c:v>наглядно-образное мышление</c:v>
                </c:pt>
                <c:pt idx="4">
                  <c:v>креативность</c:v>
                </c:pt>
              </c:strCache>
            </c:strRef>
          </c:cat>
          <c:val>
            <c:numRef>
              <c:f>'тип мышления'!$D$6:$H$6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1247872"/>
        <c:axId val="151388928"/>
        <c:axId val="0"/>
      </c:bar3DChart>
      <c:catAx>
        <c:axId val="15124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51388928"/>
        <c:crosses val="autoZero"/>
        <c:auto val="1"/>
        <c:lblAlgn val="ctr"/>
        <c:lblOffset val="100"/>
        <c:noMultiLvlLbl val="0"/>
      </c:catAx>
      <c:valAx>
        <c:axId val="151388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4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90486</xdr:rowOff>
    </xdr:from>
    <xdr:to>
      <xdr:col>9</xdr:col>
      <xdr:colOff>85725</xdr:colOff>
      <xdr:row>18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8"/>
  <sheetViews>
    <sheetView tabSelected="1" workbookViewId="0">
      <selection activeCell="B8" sqref="B8"/>
    </sheetView>
  </sheetViews>
  <sheetFormatPr defaultRowHeight="15" x14ac:dyDescent="0.25"/>
  <cols>
    <col min="1" max="1" width="60.28515625" style="2" customWidth="1"/>
    <col min="4" max="4" width="12.7109375" customWidth="1"/>
    <col min="5" max="5" width="14.140625" customWidth="1"/>
    <col min="6" max="8" width="12.7109375" customWidth="1"/>
  </cols>
  <sheetData>
    <row r="2" spans="1:14" ht="30.75" customHeight="1" x14ac:dyDescent="0.25">
      <c r="A2" s="4" t="s">
        <v>0</v>
      </c>
    </row>
    <row r="4" spans="1:14" ht="52.5" customHeight="1" x14ac:dyDescent="0.25">
      <c r="A4" s="3" t="s">
        <v>41</v>
      </c>
    </row>
    <row r="5" spans="1:14" ht="38.25" x14ac:dyDescent="0.25">
      <c r="A5" s="5"/>
      <c r="D5" s="8" t="s">
        <v>43</v>
      </c>
      <c r="E5" s="8" t="s">
        <v>44</v>
      </c>
      <c r="F5" s="8" t="s">
        <v>45</v>
      </c>
      <c r="G5" s="8" t="s">
        <v>46</v>
      </c>
      <c r="H5" s="8" t="s">
        <v>42</v>
      </c>
      <c r="N5" t="str">
        <f>ADDRESS(MATCH(MAX(D6:H6),D6:H6,0),4,4)</f>
        <v>D1</v>
      </c>
    </row>
    <row r="6" spans="1:14" ht="24.95" customHeight="1" x14ac:dyDescent="0.25">
      <c r="A6" s="6" t="s">
        <v>1</v>
      </c>
      <c r="B6" s="7"/>
      <c r="D6" s="9">
        <f>SUM(B6+B11+B16+B21+B26+B31+B36+B41)</f>
        <v>0</v>
      </c>
      <c r="E6" s="9">
        <f>SUM(B7+B12+B17+B22+B27+B32+B37+B43)</f>
        <v>0</v>
      </c>
      <c r="F6" s="9">
        <f>SUM(B8+B13+B18+B23+B28+B33+B38+B43)</f>
        <v>0</v>
      </c>
      <c r="G6" s="9">
        <f>SUM(B9+B14+B19+B24+B29+B34+B39+B44)</f>
        <v>0</v>
      </c>
      <c r="H6" s="9">
        <f>SUM(B10+B15+B20+B25+B30+B35+B40+B45)</f>
        <v>0</v>
      </c>
    </row>
    <row r="7" spans="1:14" ht="24.95" customHeight="1" x14ac:dyDescent="0.25">
      <c r="A7" s="6" t="s">
        <v>2</v>
      </c>
      <c r="B7" s="7"/>
    </row>
    <row r="8" spans="1:14" ht="24.95" customHeight="1" x14ac:dyDescent="0.25">
      <c r="A8" s="6" t="s">
        <v>3</v>
      </c>
      <c r="B8" s="7"/>
    </row>
    <row r="9" spans="1:14" ht="24.95" customHeight="1" x14ac:dyDescent="0.25">
      <c r="A9" s="6" t="s">
        <v>4</v>
      </c>
      <c r="B9" s="7"/>
    </row>
    <row r="10" spans="1:14" ht="24.95" customHeight="1" x14ac:dyDescent="0.25">
      <c r="A10" s="6" t="s">
        <v>5</v>
      </c>
      <c r="B10" s="7"/>
    </row>
    <row r="11" spans="1:14" ht="24.95" customHeight="1" x14ac:dyDescent="0.25">
      <c r="A11" s="6" t="s">
        <v>6</v>
      </c>
      <c r="B11" s="7"/>
    </row>
    <row r="12" spans="1:14" ht="24.95" customHeight="1" x14ac:dyDescent="0.25">
      <c r="A12" s="6" t="s">
        <v>7</v>
      </c>
      <c r="B12" s="7"/>
    </row>
    <row r="13" spans="1:14" ht="24.95" customHeight="1" x14ac:dyDescent="0.25">
      <c r="A13" s="6" t="s">
        <v>8</v>
      </c>
      <c r="B13" s="7"/>
    </row>
    <row r="14" spans="1:14" ht="24.95" customHeight="1" x14ac:dyDescent="0.25">
      <c r="A14" s="6" t="s">
        <v>9</v>
      </c>
      <c r="B14" s="7"/>
    </row>
    <row r="15" spans="1:14" ht="24.95" customHeight="1" x14ac:dyDescent="0.25">
      <c r="A15" s="6" t="s">
        <v>10</v>
      </c>
      <c r="B15" s="7"/>
    </row>
    <row r="16" spans="1:14" ht="24.95" customHeight="1" x14ac:dyDescent="0.25">
      <c r="A16" s="6" t="s">
        <v>11</v>
      </c>
      <c r="B16" s="7"/>
    </row>
    <row r="17" spans="1:2" ht="24.95" customHeight="1" x14ac:dyDescent="0.25">
      <c r="A17" s="6" t="s">
        <v>12</v>
      </c>
      <c r="B17" s="7"/>
    </row>
    <row r="18" spans="1:2" ht="24.95" customHeight="1" x14ac:dyDescent="0.25">
      <c r="A18" s="6" t="s">
        <v>13</v>
      </c>
      <c r="B18" s="7"/>
    </row>
    <row r="19" spans="1:2" ht="24.95" customHeight="1" x14ac:dyDescent="0.25">
      <c r="A19" s="6" t="s">
        <v>14</v>
      </c>
      <c r="B19" s="7"/>
    </row>
    <row r="20" spans="1:2" ht="24.95" customHeight="1" x14ac:dyDescent="0.25">
      <c r="A20" s="6" t="s">
        <v>15</v>
      </c>
      <c r="B20" s="7"/>
    </row>
    <row r="21" spans="1:2" ht="24.95" customHeight="1" x14ac:dyDescent="0.25">
      <c r="A21" s="6" t="s">
        <v>16</v>
      </c>
      <c r="B21" s="7"/>
    </row>
    <row r="22" spans="1:2" ht="24.95" customHeight="1" x14ac:dyDescent="0.25">
      <c r="A22" s="6" t="s">
        <v>17</v>
      </c>
      <c r="B22" s="7"/>
    </row>
    <row r="23" spans="1:2" ht="24.95" customHeight="1" x14ac:dyDescent="0.25">
      <c r="A23" s="6" t="s">
        <v>18</v>
      </c>
      <c r="B23" s="7"/>
    </row>
    <row r="24" spans="1:2" ht="24.95" customHeight="1" x14ac:dyDescent="0.25">
      <c r="A24" s="6" t="s">
        <v>19</v>
      </c>
      <c r="B24" s="7"/>
    </row>
    <row r="25" spans="1:2" ht="24.95" customHeight="1" x14ac:dyDescent="0.25">
      <c r="A25" s="6" t="s">
        <v>20</v>
      </c>
      <c r="B25" s="7"/>
    </row>
    <row r="26" spans="1:2" ht="24.95" customHeight="1" x14ac:dyDescent="0.25">
      <c r="A26" s="6" t="s">
        <v>21</v>
      </c>
      <c r="B26" s="7"/>
    </row>
    <row r="27" spans="1:2" ht="24.95" customHeight="1" x14ac:dyDescent="0.25">
      <c r="A27" s="6" t="s">
        <v>22</v>
      </c>
      <c r="B27" s="7"/>
    </row>
    <row r="28" spans="1:2" ht="24.95" customHeight="1" x14ac:dyDescent="0.25">
      <c r="A28" s="6" t="s">
        <v>23</v>
      </c>
      <c r="B28" s="7"/>
    </row>
    <row r="29" spans="1:2" ht="24.95" customHeight="1" x14ac:dyDescent="0.25">
      <c r="A29" s="6" t="s">
        <v>24</v>
      </c>
      <c r="B29" s="7"/>
    </row>
    <row r="30" spans="1:2" ht="24.95" customHeight="1" x14ac:dyDescent="0.25">
      <c r="A30" s="6" t="s">
        <v>25</v>
      </c>
      <c r="B30" s="7"/>
    </row>
    <row r="31" spans="1:2" ht="24.95" customHeight="1" x14ac:dyDescent="0.25">
      <c r="A31" s="6" t="s">
        <v>26</v>
      </c>
      <c r="B31" s="7"/>
    </row>
    <row r="32" spans="1:2" ht="24.95" customHeight="1" x14ac:dyDescent="0.25">
      <c r="A32" s="6" t="s">
        <v>27</v>
      </c>
      <c r="B32" s="7"/>
    </row>
    <row r="33" spans="1:2" ht="24.95" customHeight="1" x14ac:dyDescent="0.25">
      <c r="A33" s="6" t="s">
        <v>28</v>
      </c>
      <c r="B33" s="7"/>
    </row>
    <row r="34" spans="1:2" ht="24.95" customHeight="1" x14ac:dyDescent="0.25">
      <c r="A34" s="6" t="s">
        <v>29</v>
      </c>
      <c r="B34" s="7"/>
    </row>
    <row r="35" spans="1:2" ht="24.95" customHeight="1" x14ac:dyDescent="0.25">
      <c r="A35" s="6" t="s">
        <v>30</v>
      </c>
      <c r="B35" s="7"/>
    </row>
    <row r="36" spans="1:2" ht="24.95" customHeight="1" x14ac:dyDescent="0.25">
      <c r="A36" s="6" t="s">
        <v>31</v>
      </c>
      <c r="B36" s="7"/>
    </row>
    <row r="37" spans="1:2" ht="24.95" customHeight="1" x14ac:dyDescent="0.25">
      <c r="A37" s="6" t="s">
        <v>32</v>
      </c>
      <c r="B37" s="7"/>
    </row>
    <row r="38" spans="1:2" ht="24.95" customHeight="1" x14ac:dyDescent="0.25">
      <c r="A38" s="6" t="s">
        <v>33</v>
      </c>
      <c r="B38" s="7"/>
    </row>
    <row r="39" spans="1:2" ht="24.95" customHeight="1" x14ac:dyDescent="0.25">
      <c r="A39" s="6" t="s">
        <v>34</v>
      </c>
      <c r="B39" s="7"/>
    </row>
    <row r="40" spans="1:2" ht="24.95" customHeight="1" x14ac:dyDescent="0.25">
      <c r="A40" s="6" t="s">
        <v>35</v>
      </c>
      <c r="B40" s="7"/>
    </row>
    <row r="41" spans="1:2" ht="24.95" customHeight="1" x14ac:dyDescent="0.25">
      <c r="A41" s="6" t="s">
        <v>36</v>
      </c>
      <c r="B41" s="7"/>
    </row>
    <row r="42" spans="1:2" ht="24.95" customHeight="1" x14ac:dyDescent="0.25">
      <c r="A42" s="6" t="s">
        <v>37</v>
      </c>
      <c r="B42" s="7"/>
    </row>
    <row r="43" spans="1:2" ht="24.95" customHeight="1" x14ac:dyDescent="0.25">
      <c r="A43" s="6" t="s">
        <v>38</v>
      </c>
      <c r="B43" s="7"/>
    </row>
    <row r="44" spans="1:2" ht="24.95" customHeight="1" x14ac:dyDescent="0.25">
      <c r="A44" s="6" t="s">
        <v>39</v>
      </c>
      <c r="B44" s="7"/>
    </row>
    <row r="45" spans="1:2" ht="24.95" customHeight="1" x14ac:dyDescent="0.25">
      <c r="A45" s="6" t="s">
        <v>40</v>
      </c>
      <c r="B45" s="7"/>
    </row>
    <row r="46" spans="1:2" x14ac:dyDescent="0.25">
      <c r="A46" s="1"/>
    </row>
    <row r="47" spans="1:2" ht="23.25" x14ac:dyDescent="0.35">
      <c r="A47" s="11" t="s">
        <v>57</v>
      </c>
    </row>
    <row r="48" spans="1:2" ht="330" customHeight="1" x14ac:dyDescent="0.25">
      <c r="A48" s="2" t="str">
        <f>IF(MAX(D6:H6)=0,"Пройдите тест",IF(N5="D1",Тексты!B2,IF(N5="D2",Тексты!B3,IF(N5="D3",Тексты!B4,IF(N5="D4",Тексты!B5,IF(N5="D5",Тексты!B6))))))</f>
        <v>Пройдите тест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6" sqref="B6"/>
    </sheetView>
  </sheetViews>
  <sheetFormatPr defaultRowHeight="15" x14ac:dyDescent="0.25"/>
  <cols>
    <col min="1" max="1" width="25.42578125" customWidth="1"/>
    <col min="2" max="2" width="59" customWidth="1"/>
    <col min="3" max="3" width="60.140625" customWidth="1"/>
    <col min="4" max="4" width="68.42578125" customWidth="1"/>
  </cols>
  <sheetData>
    <row r="2" spans="1:2" ht="15.75" x14ac:dyDescent="0.25">
      <c r="A2" t="s">
        <v>47</v>
      </c>
      <c r="B2" s="10" t="s">
        <v>52</v>
      </c>
    </row>
    <row r="3" spans="1:2" ht="15.75" x14ac:dyDescent="0.25">
      <c r="A3" t="s">
        <v>48</v>
      </c>
      <c r="B3" s="10" t="s">
        <v>53</v>
      </c>
    </row>
    <row r="4" spans="1:2" ht="15.75" x14ac:dyDescent="0.25">
      <c r="A4" t="s">
        <v>49</v>
      </c>
      <c r="B4" s="10" t="s">
        <v>54</v>
      </c>
    </row>
    <row r="5" spans="1:2" ht="15.75" x14ac:dyDescent="0.25">
      <c r="A5" t="s">
        <v>50</v>
      </c>
      <c r="B5" s="10" t="s">
        <v>55</v>
      </c>
    </row>
    <row r="6" spans="1:2" ht="15.75" x14ac:dyDescent="0.25">
      <c r="A6" t="s">
        <v>51</v>
      </c>
      <c r="B6" s="10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тип мышления</vt:lpstr>
      <vt:lpstr>Тексты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berseneva</dc:creator>
  <cp:lastModifiedBy>Алексей Никандров</cp:lastModifiedBy>
  <dcterms:created xsi:type="dcterms:W3CDTF">2020-06-22T07:08:35Z</dcterms:created>
  <dcterms:modified xsi:type="dcterms:W3CDTF">2020-12-25T12:11:43Z</dcterms:modified>
</cp:coreProperties>
</file>